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<sst xmlns="http://schemas.openxmlformats.org/spreadsheetml/2006/main" count="109" uniqueCount="62">
  <si>
    <t>工事費内訳書</t>
  </si>
  <si>
    <t>住　　　　所</t>
  </si>
  <si>
    <t>商号又は名称</t>
  </si>
  <si>
    <t>代 表 者 名</t>
  </si>
  <si>
    <t>工 事 名</t>
  </si>
  <si>
    <t>Ｒ１徳土　徳島小松島港（赤石地区）　小・和田島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</si>
  <si>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</si>
  <si>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</si>
  <si>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</si>
  <si>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</si>
  <si>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</si>
  <si>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</si>
  <si>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</si>
  <si>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</si>
  <si>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</si>
  <si>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</si>
  <si>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</si>
  <si>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掘削
　(夜間)</t>
  </si>
  <si>
    <t>土砂等運搬</t>
  </si>
  <si>
    <t xml:space="preserve">路床改良工　</t>
  </si>
  <si>
    <t xml:space="preserve">作業土工　</t>
  </si>
  <si>
    <t>不陸整正　
　(夜間)</t>
  </si>
  <si>
    <t>m2</t>
  </si>
  <si>
    <t xml:space="preserve">段差変形抑制工　　</t>
  </si>
  <si>
    <t>変形抑制工
　(夜間)</t>
  </si>
  <si>
    <t>流入防止工
　(夜間)</t>
  </si>
  <si>
    <t>基礎置換盛土工
　(夜間)</t>
  </si>
  <si>
    <t>舗装工</t>
  </si>
  <si>
    <t>舗装打換え工</t>
  </si>
  <si>
    <t>舗装版切断</t>
  </si>
  <si>
    <t>汚泥処分</t>
  </si>
  <si>
    <t>舗装版破砕
　(夜間)</t>
  </si>
  <si>
    <t>殻運搬</t>
  </si>
  <si>
    <t>殻処分</t>
  </si>
  <si>
    <t>下層路盤
　(夜間)</t>
  </si>
  <si>
    <t>上層路盤
　(夜間)</t>
  </si>
  <si>
    <t>基層
　(夜間)</t>
  </si>
  <si>
    <t>表層
　(夜間)</t>
  </si>
  <si>
    <t>区画線工</t>
  </si>
  <si>
    <t>溶融式区画線
　(中央線)</t>
  </si>
  <si>
    <t>m</t>
  </si>
  <si>
    <t>溶融式区画線
　(外側線)</t>
  </si>
  <si>
    <t>溶融式区画線
　(車線境界線)</t>
  </si>
  <si>
    <t>溶融式区画線
　(車道境界線(外側))</t>
  </si>
  <si>
    <t>溶融式区画線
　(停止線)</t>
  </si>
  <si>
    <t>溶融式区画線
　(導流帯)</t>
  </si>
  <si>
    <t>溶融式区画線
　(進行方向(右折))</t>
  </si>
  <si>
    <t>溶融式区画線
　(進行方向(直左折))</t>
  </si>
  <si>
    <t>仮設工</t>
  </si>
  <si>
    <t>交通管理工</t>
  </si>
  <si>
    <t>交通誘導警備員
　(夜間,B)</t>
  </si>
  <si>
    <t>交通誘導警備員
　(B)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</si>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</sst>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G11+G15+G22+G33+G45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2800.0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1720.0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3420.0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1870.0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930.0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4" t="n">
        <v>0.6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1710.0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16</v>
      </c>
      <c r="F27" s="13" t="n">
        <v>171.0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171.0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1710.0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22</v>
      </c>
      <c r="F30" s="13" t="n">
        <v>1710.0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1710.0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22</v>
      </c>
      <c r="F32" s="13" t="n">
        <v>1710.0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G35+G36+G37+G38+G39+G40+G41+G42+G43+G44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34.0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40</v>
      </c>
      <c r="F37" s="13" t="n">
        <v>340.0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40</v>
      </c>
      <c r="F38" s="13" t="n">
        <v>30.0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40</v>
      </c>
      <c r="F39" s="13" t="n">
        <v>13.0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40</v>
      </c>
      <c r="F40" s="13" t="n">
        <v>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40</v>
      </c>
      <c r="F41" s="13" t="n">
        <v>140.0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40</v>
      </c>
      <c r="F42" s="13" t="n">
        <v>57.0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40</v>
      </c>
      <c r="F43" s="13" t="n">
        <v>13.0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40</v>
      </c>
      <c r="F44" s="13" t="n">
        <v>18.0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G11+G15+G22+G33+G45</f>
      </c>
      <c r="I49" s="17" t="n">
        <v>40.0</v>
      </c>
      <c r="J49" s="18" t="n">
        <v>20.0</v>
      </c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54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55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56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57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58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59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60</v>
      </c>
      <c r="B57" s="20"/>
      <c r="C57" s="20"/>
      <c r="D57" s="20"/>
      <c r="E57" s="21" t="s">
        <v>61</v>
      </c>
      <c r="F57" s="22" t="s">
        <v>61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B45:D45"/>
    <mergeCell ref="C46:D46"/>
    <mergeCell ref="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2019-09-26T08:49:18Z</dcterms:created>
  <dc:creator>Apache POI</dc:creator>
</cp:coreProperties>
</file>